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ademecloud-my.sharepoint.com/personal/christophe_bogaert_ademe_fr/Documents/Friches/Notices instructions/dispositif gré à gré 2024/"/>
    </mc:Choice>
  </mc:AlternateContent>
  <xr:revisionPtr revIDLastSave="10" documentId="8_{23772F16-91BD-4E29-9282-A55AA90F3B7F}" xr6:coauthVersionLast="47" xr6:coauthVersionMax="47" xr10:uidLastSave="{2C997C37-AAB5-4D4D-BE83-D4AFB099A6AC}"/>
  <bookViews>
    <workbookView xWindow="-6030" yWindow="-21720" windowWidth="38640" windowHeight="21240" xr2:uid="{5D9BB7BF-EF53-44F2-BEDE-3597226DD4E9}"/>
  </bookViews>
  <sheets>
    <sheet name="Synthèse des données d'entrée" sheetId="1" r:id="rId1"/>
    <sheet name="Donné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BOGAERT Christophe</author>
  </authors>
  <commentList>
    <comment ref="C5" authorId="0" shapeId="0" xr:uid="{A489A15E-5DD7-457D-B29F-82F6041A9A25}">
      <text>
        <r>
          <rPr>
            <b/>
            <sz val="9"/>
            <color indexed="81"/>
            <rFont val="Tahoma"/>
            <family val="2"/>
          </rPr>
          <t>BOGAERT Christophe:</t>
        </r>
        <r>
          <rPr>
            <sz val="9"/>
            <color indexed="81"/>
            <rFont val="Tahoma"/>
            <family val="2"/>
          </rPr>
          <t xml:space="preserve">
saisie libre</t>
        </r>
      </text>
    </comment>
    <comment ref="D11" authorId="0" shapeId="0" xr:uid="{1F39BB56-F450-4ADF-8FA9-18A3580402D0}">
      <text>
        <r>
          <rPr>
            <b/>
            <sz val="9"/>
            <color indexed="81"/>
            <rFont val="Tahoma"/>
            <family val="2"/>
          </rPr>
          <t>BOGAERT Christophe:</t>
        </r>
        <r>
          <rPr>
            <sz val="9"/>
            <color indexed="81"/>
            <rFont val="Tahoma"/>
            <family val="2"/>
          </rPr>
          <t xml:space="preserve">
si oui préciser</t>
        </r>
      </text>
    </comment>
    <comment ref="D12" authorId="0" shapeId="0" xr:uid="{73FAA565-8B3F-4D43-A5CA-9B9809B996E0}">
      <text>
        <r>
          <rPr>
            <b/>
            <sz val="9"/>
            <color indexed="81"/>
            <rFont val="Tahoma"/>
            <family val="2"/>
          </rPr>
          <t>BOGAERT Christophe:</t>
        </r>
        <r>
          <rPr>
            <sz val="9"/>
            <color indexed="81"/>
            <rFont val="Tahoma"/>
            <family val="2"/>
          </rPr>
          <t xml:space="preserve">
si non : Une étude de préfiguration peut être réalisée pour confronter les besoins aux données intrinsèques du site et au contexte local.</t>
        </r>
      </text>
    </comment>
    <comment ref="C13" authorId="0" shapeId="0" xr:uid="{0E2A932C-B449-4588-952A-158995D404B0}">
      <text>
        <r>
          <rPr>
            <b/>
            <sz val="9"/>
            <color indexed="81"/>
            <rFont val="Tahoma"/>
            <family val="2"/>
          </rPr>
          <t>BOGAERT Christophe:</t>
        </r>
        <r>
          <rPr>
            <sz val="9"/>
            <color indexed="81"/>
            <rFont val="Tahoma"/>
            <family val="2"/>
          </rPr>
          <t xml:space="preserve">
liste non limitative - saisie manuelle possible</t>
        </r>
      </text>
    </comment>
    <comment ref="E18" authorId="0" shapeId="0" xr:uid="{0FB30D8E-9CF1-474D-889E-223B62EBE1AE}">
      <text>
        <r>
          <rPr>
            <b/>
            <sz val="9"/>
            <color indexed="81"/>
            <rFont val="Tahoma"/>
            <family val="2"/>
          </rPr>
          <t>BOGAERT Christophe:</t>
        </r>
        <r>
          <rPr>
            <sz val="9"/>
            <color indexed="81"/>
            <rFont val="Tahoma"/>
            <family val="2"/>
          </rPr>
          <t xml:space="preserve">
En cas d'acquisition &lt;24 mois, le propriétaire peut demander une résolution de la vente ou se faire restituer une partie du prix ou demander la réhabilitation du site aux frais du vendeur, lorsque le coût de celle-ci ne paraît pas disproportionné par rapport au prix de vente</t>
        </r>
      </text>
    </comment>
    <comment ref="D19" authorId="0" shapeId="0" xr:uid="{02ECDA66-DACD-44C2-BF8E-969B2F35F34D}">
      <text>
        <r>
          <rPr>
            <b/>
            <sz val="9"/>
            <color indexed="81"/>
            <rFont val="Tahoma"/>
            <family val="2"/>
          </rPr>
          <t>BOGAERT Christophe:</t>
        </r>
        <r>
          <rPr>
            <sz val="9"/>
            <color indexed="81"/>
            <rFont val="Tahoma"/>
            <family val="2"/>
          </rPr>
          <t xml:space="preserve">
Indiquer le nom du dernier exploitant</t>
        </r>
      </text>
    </comment>
    <comment ref="D20" authorId="0" shapeId="0" xr:uid="{E2F2F08F-05D8-4683-9A7C-16DE8EF319A9}">
      <text>
        <r>
          <rPr>
            <b/>
            <sz val="9"/>
            <color indexed="81"/>
            <rFont val="Tahoma"/>
            <family val="2"/>
          </rPr>
          <t>BOGAERT Christophe:</t>
        </r>
        <r>
          <rPr>
            <sz val="9"/>
            <color indexed="81"/>
            <rFont val="Tahoma"/>
            <family val="2"/>
          </rPr>
          <t xml:space="preserve">
Indiquer le nom du propriétaire du site</t>
        </r>
      </text>
    </comment>
    <comment ref="C34" authorId="0" shapeId="0" xr:uid="{59D441AD-6AE3-42EE-9D09-5E08422BD8D0}">
      <text>
        <r>
          <rPr>
            <b/>
            <sz val="9"/>
            <color indexed="81"/>
            <rFont val="Tahoma"/>
            <family val="2"/>
          </rPr>
          <t>BOGAERT Christophe:</t>
        </r>
        <r>
          <rPr>
            <sz val="9"/>
            <color indexed="81"/>
            <rFont val="Tahoma"/>
            <family val="2"/>
          </rPr>
          <t xml:space="preserve">
Donner un ordre de grandeur</t>
        </r>
      </text>
    </comment>
    <comment ref="D36" authorId="0" shapeId="0" xr:uid="{FF4D1DF9-5505-4372-8657-232C196B37D9}">
      <text>
        <r>
          <rPr>
            <b/>
            <sz val="9"/>
            <color indexed="81"/>
            <rFont val="Tahoma"/>
            <family val="2"/>
          </rPr>
          <t>BOGAERT Christophe:</t>
        </r>
        <r>
          <rPr>
            <sz val="9"/>
            <color indexed="81"/>
            <rFont val="Tahoma"/>
            <family val="2"/>
          </rPr>
          <t xml:space="preserve">
Utiliser la base de données Activipoll pour identifiés les polluants potentiels en fonction des activités industrielles passées.</t>
        </r>
      </text>
    </comment>
    <comment ref="D37" authorId="0" shapeId="0" xr:uid="{88A771BF-8974-443B-9DD0-51505DE8129A}">
      <text>
        <r>
          <rPr>
            <b/>
            <sz val="9"/>
            <color indexed="81"/>
            <rFont val="Tahoma"/>
            <family val="2"/>
          </rPr>
          <t>BOGAERT Christophe:</t>
        </r>
        <r>
          <rPr>
            <sz val="9"/>
            <color indexed="81"/>
            <rFont val="Tahoma"/>
            <family val="2"/>
          </rPr>
          <t xml:space="preserve">
si possible préciser les métaux et les concentrations rencontrées</t>
        </r>
      </text>
    </comment>
    <comment ref="D38" authorId="0" shapeId="0" xr:uid="{B34918BF-EB90-4F36-A02F-8B381CD35CB2}">
      <text>
        <r>
          <rPr>
            <b/>
            <sz val="9"/>
            <color indexed="81"/>
            <rFont val="Tahoma"/>
            <family val="2"/>
          </rPr>
          <t>BOGAERT Christophe:</t>
        </r>
        <r>
          <rPr>
            <sz val="9"/>
            <color indexed="81"/>
            <rFont val="Tahoma"/>
            <family val="2"/>
          </rPr>
          <t xml:space="preserve">
préciser les concentrations rencontrées</t>
        </r>
      </text>
    </comment>
    <comment ref="D39" authorId="0" shapeId="0" xr:uid="{05811821-6549-4C9C-9E31-46F866CDAA36}">
      <text>
        <r>
          <rPr>
            <b/>
            <sz val="9"/>
            <color indexed="81"/>
            <rFont val="Tahoma"/>
            <family val="2"/>
          </rPr>
          <t>BOGAERT Christophe:</t>
        </r>
        <r>
          <rPr>
            <sz val="9"/>
            <color indexed="81"/>
            <rFont val="Tahoma"/>
            <family val="2"/>
          </rPr>
          <t xml:space="preserve">
préciser les concentrations rencontrées</t>
        </r>
      </text>
    </comment>
    <comment ref="D40" authorId="0" shapeId="0" xr:uid="{68AFB108-6A3F-4FA7-A4AD-FAF7F6FDA540}">
      <text>
        <r>
          <rPr>
            <b/>
            <sz val="9"/>
            <color indexed="81"/>
            <rFont val="Tahoma"/>
            <family val="2"/>
          </rPr>
          <t>BOGAERT Christophe:</t>
        </r>
        <r>
          <rPr>
            <sz val="9"/>
            <color indexed="81"/>
            <rFont val="Tahoma"/>
            <family val="2"/>
          </rPr>
          <t xml:space="preserve">
préciser les autres polluants identifiés</t>
        </r>
      </text>
    </comment>
    <comment ref="C64" authorId="0" shapeId="0" xr:uid="{A451B8C2-C3C4-4BF8-BF30-37B58CC0A2F3}">
      <text>
        <r>
          <rPr>
            <b/>
            <sz val="9"/>
            <color indexed="81"/>
            <rFont val="Tahoma"/>
            <family val="2"/>
          </rPr>
          <t>BOGAERT Christophe:</t>
        </r>
        <r>
          <rPr>
            <sz val="9"/>
            <color indexed="81"/>
            <rFont val="Tahoma"/>
            <family val="2"/>
          </rPr>
          <t xml:space="preserve">
Doit être postérieure à la date de demande de subvention</t>
        </r>
      </text>
    </comment>
  </commentList>
</comments>
</file>

<file path=xl/sharedStrings.xml><?xml version="1.0" encoding="utf-8"?>
<sst xmlns="http://schemas.openxmlformats.org/spreadsheetml/2006/main" count="266" uniqueCount="258">
  <si>
    <t>Localisation du site et son environnement</t>
  </si>
  <si>
    <t>Centre Ville / Centre Bourg</t>
  </si>
  <si>
    <t>Périurbain / banlieue / espace artificialisé</t>
  </si>
  <si>
    <t>Périurbain non bati /Espace rural / Zone rurale</t>
  </si>
  <si>
    <t>Région:</t>
  </si>
  <si>
    <t>Département :</t>
  </si>
  <si>
    <t>Commune:</t>
  </si>
  <si>
    <t>Zone</t>
  </si>
  <si>
    <t>type demandeur</t>
  </si>
  <si>
    <t>Taille entreprise</t>
  </si>
  <si>
    <t>petite  &lt; 50 pers et CA&lt; 10 M€</t>
  </si>
  <si>
    <t>moyenne &lt;250 pers et CA &lt; 50M€</t>
  </si>
  <si>
    <t>grande &gt; 250 pers et CA &gt; 50M€</t>
  </si>
  <si>
    <t>Collectivité</t>
  </si>
  <si>
    <t>Aménageur public</t>
  </si>
  <si>
    <t>Entreprise</t>
  </si>
  <si>
    <t>Industriel</t>
  </si>
  <si>
    <t>Développeur ENR</t>
  </si>
  <si>
    <t>Aménageur privé</t>
  </si>
  <si>
    <t>Promoteur privé</t>
  </si>
  <si>
    <t>Promoteur public</t>
  </si>
  <si>
    <t>Etablissement public foncier</t>
  </si>
  <si>
    <t>Autre porteur (sauf particulier)</t>
  </si>
  <si>
    <t>m²</t>
  </si>
  <si>
    <t>Surface du site concernée par le projet (m²)</t>
  </si>
  <si>
    <t>présence d'un usage</t>
  </si>
  <si>
    <t>oui sur la totalité</t>
  </si>
  <si>
    <t>oui sur une partie du site</t>
  </si>
  <si>
    <t>non</t>
  </si>
  <si>
    <t>NC =&gt; à préciser</t>
  </si>
  <si>
    <t>projet de reconversion</t>
  </si>
  <si>
    <t>Logements</t>
  </si>
  <si>
    <t>Logements et activités tertiaires</t>
  </si>
  <si>
    <t>Activités tertiaires uniquement</t>
  </si>
  <si>
    <t>Renaturation</t>
  </si>
  <si>
    <t>Développement ENR (photovoltaïque)</t>
  </si>
  <si>
    <t>Aire de jeux</t>
  </si>
  <si>
    <t xml:space="preserve">Aménagement urbain </t>
  </si>
  <si>
    <t>Maintien d'usage</t>
  </si>
  <si>
    <t>Activités économiques ( artisan ou industriel)</t>
  </si>
  <si>
    <t>Maintien de l'usage</t>
  </si>
  <si>
    <t>oui -reconversion faite avant 2000</t>
  </si>
  <si>
    <t>oui -reconversion faite après 2000</t>
  </si>
  <si>
    <t>Année de fin d'activité :</t>
  </si>
  <si>
    <t>Demande potentiellement non éligible si reconversion faite après 2000</t>
  </si>
  <si>
    <t>Nom du dernier exploitant:</t>
  </si>
  <si>
    <t>Fiche ATTES pour cessation à compter du 1/6/2022 :</t>
  </si>
  <si>
    <t>Objectif de l'accompagnement</t>
  </si>
  <si>
    <t>Définir les conditions de mise en œuvre du projet de reconversion</t>
  </si>
  <si>
    <t>Sécuriser l'achat du terrain</t>
  </si>
  <si>
    <t>Définir la stratégie de dépollution (plan de gestion)</t>
  </si>
  <si>
    <t>Valider la stratégie de dépollution (PG) et réaliser le prédimensionnement (PCT)</t>
  </si>
  <si>
    <t>Mettre en œuvre les travaux de dépollution (non éligible)</t>
  </si>
  <si>
    <t>Assurer le contôle de la mise en œuvre de la dépollution (non éligible)</t>
  </si>
  <si>
    <t xml:space="preserve"> Objectif de l'accompagnement: </t>
  </si>
  <si>
    <t>Travaux de réhabilitation réalisés :</t>
  </si>
  <si>
    <t>Demander les rapports d'inspection de la DREAL ou attestation préfectorale</t>
  </si>
  <si>
    <t>Nom du BE en charge de l'étude :</t>
  </si>
  <si>
    <t xml:space="preserve">Périmètre de l'ICPE par rapport au projet de reconversion(%) : </t>
  </si>
  <si>
    <t>% ICPE vs site d'étude</t>
  </si>
  <si>
    <t xml:space="preserve">Solvants (O/N /NC): </t>
  </si>
  <si>
    <t>impacts connus sur les sols (O/N /NC) :</t>
  </si>
  <si>
    <t>Impacts connus sur les gaz du sol (O/N/NC) :</t>
  </si>
  <si>
    <t>Impacts connus sur les eaux souterraines (O/N/ NC):</t>
  </si>
  <si>
    <t>INFOS (NF X31-620-2) - (O/N)</t>
  </si>
  <si>
    <t>DIAG (NF X31-620-2) - (O/N)</t>
  </si>
  <si>
    <t>Autres milieux préciser</t>
  </si>
  <si>
    <t>Sol (O/N)</t>
  </si>
  <si>
    <t>autres type de polluants précisés :</t>
  </si>
  <si>
    <t>Gaz du sol (O/N)</t>
  </si>
  <si>
    <t>VERIF (NF X31-620-2) - (O/N)</t>
  </si>
  <si>
    <t>IEM (NF X31-620-2) - (O/N)</t>
  </si>
  <si>
    <t>PG (NF X31-620-2) - (O/N)</t>
  </si>
  <si>
    <t>PCT (NF X31-620-2) - (O/N)</t>
  </si>
  <si>
    <t>AMO Assistance Etudes ( O/N)</t>
  </si>
  <si>
    <t>Etude de réhabilitation Ecologique (O/N)</t>
  </si>
  <si>
    <t>ATTES Prise en compte de la pollution (O/N)</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</si>
  <si>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</si>
  <si>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</si>
  <si>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</si>
  <si>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</si>
  <si>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</si>
  <si>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</si>
  <si>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</si>
  <si>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</si>
  <si>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</si>
  <si>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</si>
  <si>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</si>
  <si>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</si>
  <si>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</si>
  <si>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</si>
  <si>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</si>
  <si>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</si>
  <si>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</si>
  <si>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</si>
  <si>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</si>
  <si>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Corse-du-Sud</t>
  </si>
  <si>
    <t>Haute-Corse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</si>
  <si>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</si>
  <si>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</si>
  <si>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</si>
  <si>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</si>
  <si>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</si>
  <si>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</si>
  <si>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</si>
  <si>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</si>
  <si>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</si>
  <si>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</si>
  <si>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</si>
  <si>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</si>
  <si>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</si>
  <si>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</si>
  <si>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</si>
  <si>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</si>
  <si>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</si>
  <si>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</si>
  <si>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</si>
  <si>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</si>
  <si>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</si>
  <si>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</si>
  <si>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</si>
  <si>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</si>
  <si>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</si>
  <si>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</si>
  <si>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</si>
  <si>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</si>
  <si>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</si>
  <si>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</si>
  <si>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</si>
  <si>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</si>
  <si>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</si>
  <si>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</si>
  <si>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</si>
  <si>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</si>
  <si>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</si>
  <si>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</si>
  <si>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</si>
  <si>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</si>
  <si>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</si>
  <si>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</si>
  <si>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</si>
  <si>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</si>
  <si>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</si>
  <si>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</si>
  <si>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</si>
  <si>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</si>
  <si>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</si>
  <si>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</si>
  <si>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</si>
  <si>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</si>
  <si>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</si>
  <si>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</si>
  <si>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</si>
  <si>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</si>
  <si>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</si>
  <si>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</si>
  <si>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</si>
  <si>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</si>
  <si>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</si>
  <si>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</si>
  <si>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</si>
  <si>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</si>
  <si>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</si>
  <si>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</si>
  <si>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</si>
  <si>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</si>
  <si>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</si>
  <si>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</si>
  <si>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</si>
  <si>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</si>
  <si>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Seine-St-Denis</t>
  </si>
  <si>
    <t>Val-de-Marne</t>
  </si>
  <si>
    <t>Val-D'Oise</t>
  </si>
  <si>
    <t>Guadeloupe</t>
  </si>
  <si>
    <t>Martinique</t>
  </si>
  <si>
    <t>Guyane</t>
  </si>
  <si>
    <t>La Réunion</t>
  </si>
  <si>
    <t>Mayotte</t>
  </si>
  <si>
    <t>Département</t>
  </si>
  <si>
    <t>Auvergne-Rhône-Alpes</t>
  </si>
  <si>
    <t>Bourgogne-Franche-Comté</t>
  </si>
  <si>
    <t>Bretagne</t>
  </si>
  <si>
    <t>Centre-Val de Loire</t>
  </si>
  <si>
    <t>Corse</t>
  </si>
  <si>
    <t>Grand Est</t>
  </si>
  <si>
    <t>Hauts-de-France</t>
  </si>
  <si>
    <t>Ile-de-France</t>
  </si>
  <si>
    <t>Normandie</t>
  </si>
  <si>
    <t>Nouvelle-Aquitaine</t>
  </si>
  <si>
    <t>Occitanie</t>
  </si>
  <si>
    <t>Pays de la Loire</t>
  </si>
  <si>
    <t>Provence-Alpes-Côte d'Azur</t>
  </si>
  <si>
    <t>Région</t>
  </si>
  <si>
    <t>Eaux Souterraines (O/N)</t>
  </si>
  <si>
    <t>Métaux (O/N /NC) :</t>
  </si>
  <si>
    <t>Hydrocarbures (O/N/NC) :</t>
  </si>
  <si>
    <t>https://www.georisques.gouv.fr/risques/basias/donnees#/</t>
  </si>
  <si>
    <t>Indiquer le nom du propriétaire du site</t>
  </si>
  <si>
    <t>préciser les autres polluants identifiés</t>
  </si>
  <si>
    <t>https://ssp-infoterre.brgm.fr/fr/base-de-donnees/bd-activipoll</t>
  </si>
  <si>
    <t>Polluants suspectibles d'être identifiés</t>
  </si>
  <si>
    <t>Date de démarrage des études</t>
  </si>
  <si>
    <t>Taux d'aide</t>
  </si>
  <si>
    <t>Durée des études (en mois)</t>
  </si>
  <si>
    <t>si oui préciser</t>
  </si>
  <si>
    <t>Présence d'un usage (O/N)</t>
  </si>
  <si>
    <t>Utiliser la base de données Activipoll pour identifiés les polluants potentiels en fonction des activités industrielles passées.</t>
  </si>
  <si>
    <t>préciser les concentrations rencontrées</t>
  </si>
  <si>
    <t>Le scénario de reconversion est il clairement défini ?</t>
  </si>
  <si>
    <t>Le site, est il un ancien site industriel ou de services à risque de pollution (ICPE ou non) ?</t>
  </si>
  <si>
    <t>Maintien de l'usage actuel ou usage similaire ?</t>
  </si>
  <si>
    <t>Nature du projet de reconversion ?</t>
  </si>
  <si>
    <t>Le demandeur est il propriétaire du site ?</t>
  </si>
  <si>
    <t>Nature des activités à l'origine de la pollution ?</t>
  </si>
  <si>
    <t>Le porteur de projet est-il responsable de la pollution ?</t>
  </si>
  <si>
    <t>Historique du site et pollutions</t>
  </si>
  <si>
    <t>L'origine de la pollution est elle connue ?</t>
  </si>
  <si>
    <t>S'agissaient-il d'une ancienne ICPE ?</t>
  </si>
  <si>
    <t>Mise en sécurité a-t-elle été réalisée ?</t>
  </si>
  <si>
    <t>Le dernier exploitant a-t-il un lien avec le propriétaire du site ?</t>
  </si>
  <si>
    <t>Le demandeur a-t-il un lien avec le dernier exploitant du site ?</t>
  </si>
  <si>
    <t>indiquer le nom du dernier exploitant</t>
  </si>
  <si>
    <t>Maitrise foncière / liens demandeur-propriétaire-exploitant</t>
  </si>
  <si>
    <t>Caractéristiques du site et du projet de reconversion</t>
  </si>
  <si>
    <t>Date prévisonnelle de la commande de la prestation</t>
  </si>
  <si>
    <t>S'il s'agit d'une ancienne ICPE, le demandeur peut  solliciter la DREAL pour disposer d'information sur la cessation d'activité, obtenir des plans,…</t>
  </si>
  <si>
    <t>Information permettant de connaitre les types de pollution possibles sur le site</t>
  </si>
  <si>
    <t>Etablissements sensibles</t>
  </si>
  <si>
    <t>Une étude historique s'impose le demandeur ou se rapprocher du vendeur.</t>
  </si>
  <si>
    <t>Le demandeur peut se rapprocher de  la mairie ou des riverains pour obtenir des informations</t>
  </si>
  <si>
    <t>https://www.georisques.gouv.fr/risques/sites-et-sols-pollues/donnees#/type=instructions</t>
  </si>
  <si>
    <t>Fiche SIS ou BASOL pour ce site (O/N) :</t>
  </si>
  <si>
    <t>Ref SIS ou BASOL :</t>
  </si>
  <si>
    <t>si oui fournir un plan de masse</t>
  </si>
  <si>
    <t>Fiche CASIAS pour ce site (O/N) :</t>
  </si>
  <si>
    <t>ref CASIAS :</t>
  </si>
  <si>
    <t>Environnement du site :</t>
  </si>
  <si>
    <t>Possibilité d'accompagner le porteur responsable de la pollution, si celui-ci va au-delà des études obligations réglementaires pour atteindre le projet de reconversion ( à valider au cas par cas)</t>
  </si>
  <si>
    <t>compléter avec la liste des parcelles cadastrales concernées</t>
  </si>
  <si>
    <t>Si oui préciser le cadre / mise à dispositon des études</t>
  </si>
  <si>
    <t>Ce projet s'inscrit dans le cadre d'un inventaire historique urbain / d'une planification territoriale/ d'étude de mutabilité du site ?</t>
  </si>
  <si>
    <t>Le propriétaire avait il connaissance de la pollution ou le risque de pollution avant l'acquisition du site  ?</t>
  </si>
  <si>
    <t>La mise en sécurité du site doit être réalisée, les déchets dangereux évacués : se rapprocher de la DREAL pour demander les rapports d'inspection. Transmettre les documents de cessation d'activités avec la demande</t>
  </si>
  <si>
    <t>Annexer la fiche ATTES au dossier de demande d'aide</t>
  </si>
  <si>
    <t>Transmettre un plan avec le découpage du périmètre ICPE.</t>
  </si>
  <si>
    <t>Préciser les numéros de parcelles concernées par le périmètre ICPE et la surface associée.</t>
  </si>
  <si>
    <t>Informations sur la pollution du site</t>
  </si>
  <si>
    <t>si possible préciser les métaux et les concentrations rencontrées.</t>
  </si>
  <si>
    <t>BE Certifié LNE ou Expériences dans le domaine :</t>
  </si>
  <si>
    <t>Détail des prestations proposées</t>
  </si>
  <si>
    <t>Travaux préparatoires aux études non compris dans la prestation du BE Etudes (O/N) :</t>
  </si>
  <si>
    <t>(sur le périmètre de la pollution concernée)</t>
  </si>
  <si>
    <t>Préciser les travaux nécessaires en amont  des investigations et les prestataires associés</t>
  </si>
  <si>
    <t>Sont éligibles uniquement les travaux nécessaires aux investigations.</t>
  </si>
  <si>
    <t>Si le BE n'est pas certifié LNE, alors préciser l'expériences dans le domaine (nbre d'études réalisées, même type).</t>
  </si>
  <si>
    <t>Conseil : Information à mettre en lien avec les investigations projetées</t>
  </si>
  <si>
    <t>Aide à la décision demandée / Détail des prestations envisagées / Planning</t>
  </si>
  <si>
    <t>Tableau à renseigner (cases en bleu) pour la demande de financement des études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</si>
</sst>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4"/>
      <color theme="1"/>
      <name val="Calibri"/>
      <family val="2"/>
      <scheme val="minor"/>
    </font>
    <font>
      <u/>
      <sz val="11"/>
      <color theme="10"/>
      <name val="Calibri"/>
      <family val="2"/>
      <scheme val="minor"/>
    </font>
    <font>
      <sz val="9"/>
      <color indexed="81"/>
      <name val="Tahoma"/>
      <family val="2"/>
    </font>
    <font>
      <b/>
      <sz val="9"/>
      <color indexed="81"/>
      <name val="Tahoma"/>
      <family val="2"/>
    </font>
    <font>
      <b/>
      <sz val="18"/>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9" fontId="1" fillId="0" borderId="0" applyFont="0" applyFill="0" applyBorder="0" applyAlignment="0" applyProtection="0"/>
    <xf numFmtId="0" fontId="3" fillId="0" borderId="0"/>
    <xf numFmtId="0" fontId="6" fillId="0" borderId="0" applyNumberFormat="0" applyFill="0" applyBorder="0" applyAlignment="0" applyProtection="0"/>
  </cellStyleXfs>
  <cellXfs count="20">
    <xf numFmtId="0" fontId="0" fillId="0" borderId="0" xfId="0"/>
    <xf numFmtId="0" fontId="2" fillId="0" borderId="0" xfId="0" applyFont="1"/>
    <xf numFmtId="9" fontId="0" fillId="0" borderId="0" xfId="1" applyFont="1"/>
    <xf numFmtId="0" fontId="3" fillId="0" borderId="1" xfId="2" applyBorder="1"/>
    <xf numFmtId="0" fontId="0" fillId="2" borderId="2" xfId="0" applyFill="1" applyBorder="1" applyAlignment="1">
      <alignment horizontal="right" vertical="center" wrapText="1"/>
    </xf>
    <xf numFmtId="0" fontId="0" fillId="2" borderId="2" xfId="0" applyFill="1" applyBorder="1" applyAlignment="1">
      <alignment vertical="center"/>
    </xf>
    <xf numFmtId="0" fontId="0" fillId="2" borderId="2" xfId="0" applyFill="1" applyBorder="1" applyAlignment="1">
      <alignment vertical="center" wrapText="1"/>
    </xf>
    <xf numFmtId="0" fontId="0" fillId="2" borderId="2" xfId="0" applyFill="1" applyBorder="1" applyAlignment="1">
      <alignment horizontal="right" vertical="center"/>
    </xf>
    <xf numFmtId="0" fontId="4" fillId="2" borderId="2" xfId="0" applyFont="1" applyFill="1" applyBorder="1" applyAlignment="1">
      <alignment horizontal="right" vertical="center"/>
    </xf>
    <xf numFmtId="9" fontId="0" fillId="2" borderId="2" xfId="1" applyFont="1" applyFill="1" applyBorder="1" applyAlignment="1">
      <alignment vertical="center" wrapText="1"/>
    </xf>
    <xf numFmtId="0" fontId="0" fillId="4" borderId="2" xfId="0" applyFill="1" applyBorder="1" applyAlignment="1">
      <alignment vertical="center" wrapText="1"/>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4" borderId="2" xfId="0" applyFill="1" applyBorder="1" applyAlignment="1">
      <alignment horizontal="right" vertical="center"/>
    </xf>
    <xf numFmtId="0" fontId="6" fillId="4" borderId="2" xfId="3" applyFill="1" applyBorder="1" applyAlignment="1">
      <alignment vertical="center" wrapText="1"/>
    </xf>
    <xf numFmtId="0" fontId="5" fillId="4" borderId="2" xfId="0" applyFont="1" applyFill="1" applyBorder="1" applyAlignment="1">
      <alignment horizontal="center"/>
    </xf>
    <xf numFmtId="0" fontId="9" fillId="0" borderId="0" xfId="0" applyFont="1"/>
    <xf numFmtId="0" fontId="0" fillId="4" borderId="6" xfId="0" applyFill="1" applyBorder="1" applyAlignment="1">
      <alignment vertical="center" wrapText="1"/>
    </xf>
    <xf numFmtId="0" fontId="0" fillId="4" borderId="6" xfId="0" applyFill="1" applyBorder="1" applyAlignment="1">
      <alignment vertical="center"/>
    </xf>
  </cellXfs>
  <cellStyles count="4">
    <cellStyle name="Lien hypertexte" xfId="3" builtinId="8"/>
    <cellStyle name="Normal" xfId="0" builtinId="0"/>
    <cellStyle name="Normal 2" xfId="2" xr:uid="{65C8D056-65EE-4800-AFDE-B8700E71E626}"/>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eorisques.gouv.fr/risques/sites-et-sols-pollues/donnees" TargetMode="External"/><Relationship Id="rId2" Type="http://schemas.openxmlformats.org/officeDocument/2006/relationships/hyperlink" Target="https://ssp-infoterre.brgm.fr/fr/base-de-donnees/bd-activipoll" TargetMode="External"/><Relationship Id="rId1" Type="http://schemas.openxmlformats.org/officeDocument/2006/relationships/hyperlink" Target="https://www.georisques.gouv.fr/risques/basias/donne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9A04C-E8FF-4035-8C6B-06A6FA0FE571}">
  <dimension ref="B1:E65"/>
  <sheetViews>
    <sheetView tabSelected="1" zoomScaleNormal="100" workbookViewId="0">
      <selection activeCell="J12" sqref="J12"/>
    </sheetView>
  </sheetViews>
  <sheetFormatPr baseColWidth="10" defaultRowHeight="14.5" x14ac:dyDescent="0.35"/>
  <cols>
    <col min="1" max="1" width="3.1796875" customWidth="1"/>
    <col min="2" max="2" width="43.1796875" customWidth="1"/>
    <col min="3" max="3" width="43.453125" customWidth="1"/>
    <col min="4" max="4" width="36.7265625" customWidth="1"/>
    <col min="5" max="5" width="38.54296875" customWidth="1"/>
  </cols>
  <sheetData>
    <row r="1" spans="2:5" ht="55" customHeight="1" x14ac:dyDescent="0.55000000000000004">
      <c r="B1" s="17" t="s">
        <v>257</v>
      </c>
      <c r="C1" s="1"/>
      <c r="D1" s="1"/>
      <c r="E1" s="1"/>
    </row>
    <row r="2" spans="2:5" ht="18.5" x14ac:dyDescent="0.45">
      <c r="B2" s="11" t="s">
        <v>0</v>
      </c>
      <c r="C2" s="12"/>
      <c r="D2" s="12"/>
      <c r="E2" s="13"/>
    </row>
    <row r="3" spans="2:5" x14ac:dyDescent="0.35">
      <c r="B3" s="7" t="s">
        <v>4</v>
      </c>
      <c r="C3" s="7"/>
      <c r="D3" s="14"/>
      <c r="E3" s="14"/>
    </row>
    <row r="4" spans="2:5" x14ac:dyDescent="0.35">
      <c r="B4" s="7" t="s">
        <v>5</v>
      </c>
      <c r="C4" s="7"/>
      <c r="D4" s="14"/>
      <c r="E4" s="14"/>
    </row>
    <row r="5" spans="2:5" x14ac:dyDescent="0.35">
      <c r="B5" s="7" t="s">
        <v>6</v>
      </c>
      <c r="C5" s="7"/>
      <c r="D5" s="14"/>
      <c r="E5" s="14"/>
    </row>
    <row r="6" spans="2:5" x14ac:dyDescent="0.35">
      <c r="B6" s="8" t="s">
        <v>236</v>
      </c>
      <c r="C6" s="7"/>
      <c r="D6" s="14"/>
      <c r="E6" s="14"/>
    </row>
    <row r="7" spans="2:5" ht="18.5" x14ac:dyDescent="0.45">
      <c r="B7" s="11" t="s">
        <v>223</v>
      </c>
      <c r="C7" s="12"/>
      <c r="D7" s="12"/>
      <c r="E7" s="13"/>
    </row>
    <row r="8" spans="2:5" ht="29" x14ac:dyDescent="0.35">
      <c r="B8" s="4" t="s">
        <v>209</v>
      </c>
      <c r="C8" s="6"/>
      <c r="D8" s="10"/>
      <c r="E8" s="10"/>
    </row>
    <row r="9" spans="2:5" ht="72.75" customHeight="1" x14ac:dyDescent="0.35">
      <c r="B9" s="4" t="s">
        <v>214</v>
      </c>
      <c r="C9" s="6"/>
      <c r="D9" s="10"/>
      <c r="E9" s="10" t="s">
        <v>237</v>
      </c>
    </row>
    <row r="10" spans="2:5" ht="29" x14ac:dyDescent="0.35">
      <c r="B10" s="4" t="s">
        <v>24</v>
      </c>
      <c r="C10" s="5"/>
      <c r="D10" s="10" t="s">
        <v>23</v>
      </c>
      <c r="E10" s="10" t="s">
        <v>238</v>
      </c>
    </row>
    <row r="11" spans="2:5" x14ac:dyDescent="0.35">
      <c r="B11" s="4" t="s">
        <v>205</v>
      </c>
      <c r="C11" s="5"/>
      <c r="D11" s="6" t="s">
        <v>204</v>
      </c>
      <c r="E11" s="10"/>
    </row>
    <row r="12" spans="2:5" ht="29" x14ac:dyDescent="0.35">
      <c r="B12" s="4" t="s">
        <v>208</v>
      </c>
      <c r="C12" s="6"/>
      <c r="D12" s="10"/>
      <c r="E12" s="10" t="s">
        <v>233</v>
      </c>
    </row>
    <row r="13" spans="2:5" ht="29" x14ac:dyDescent="0.35">
      <c r="B13" s="4" t="s">
        <v>211</v>
      </c>
      <c r="C13" s="5"/>
      <c r="D13" s="10"/>
      <c r="E13" s="10" t="s">
        <v>255</v>
      </c>
    </row>
    <row r="14" spans="2:5" ht="43.5" x14ac:dyDescent="0.35">
      <c r="B14" s="4" t="s">
        <v>240</v>
      </c>
      <c r="C14" s="6"/>
      <c r="D14" s="6" t="s">
        <v>239</v>
      </c>
      <c r="E14" s="10"/>
    </row>
    <row r="15" spans="2:5" ht="29" x14ac:dyDescent="0.35">
      <c r="B15" s="4" t="s">
        <v>210</v>
      </c>
      <c r="C15" s="5"/>
      <c r="D15" s="10"/>
      <c r="E15" s="10" t="s">
        <v>44</v>
      </c>
    </row>
    <row r="16" spans="2:5" ht="18.5" x14ac:dyDescent="0.45">
      <c r="B16" s="11" t="s">
        <v>222</v>
      </c>
      <c r="C16" s="12"/>
      <c r="D16" s="12"/>
      <c r="E16" s="13"/>
    </row>
    <row r="17" spans="2:5" ht="18.5" x14ac:dyDescent="0.45">
      <c r="B17" s="4" t="s">
        <v>212</v>
      </c>
      <c r="C17" s="6"/>
      <c r="D17" s="16"/>
      <c r="E17" s="16"/>
    </row>
    <row r="18" spans="2:5" ht="43.5" x14ac:dyDescent="0.35">
      <c r="B18" s="4" t="s">
        <v>241</v>
      </c>
      <c r="C18" s="6"/>
      <c r="D18" s="10"/>
      <c r="E18" s="10" t="s">
        <v>228</v>
      </c>
    </row>
    <row r="19" spans="2:5" ht="29" x14ac:dyDescent="0.35">
      <c r="B19" s="4" t="s">
        <v>220</v>
      </c>
      <c r="C19" s="5"/>
      <c r="D19" s="6" t="s">
        <v>221</v>
      </c>
      <c r="E19" s="10"/>
    </row>
    <row r="20" spans="2:5" ht="29" x14ac:dyDescent="0.35">
      <c r="B20" s="4" t="s">
        <v>219</v>
      </c>
      <c r="C20" s="5"/>
      <c r="D20" s="6" t="s">
        <v>197</v>
      </c>
      <c r="E20" s="10"/>
    </row>
    <row r="21" spans="2:5" ht="18.5" x14ac:dyDescent="0.45">
      <c r="B21" s="11" t="s">
        <v>215</v>
      </c>
      <c r="C21" s="12"/>
      <c r="D21" s="12"/>
      <c r="E21" s="13"/>
    </row>
    <row r="22" spans="2:5" ht="43.5" x14ac:dyDescent="0.35">
      <c r="B22" s="4" t="s">
        <v>216</v>
      </c>
      <c r="C22" s="6"/>
      <c r="D22" s="10"/>
      <c r="E22" s="10" t="s">
        <v>229</v>
      </c>
    </row>
    <row r="23" spans="2:5" ht="58" x14ac:dyDescent="0.35">
      <c r="B23" s="4" t="s">
        <v>217</v>
      </c>
      <c r="C23" s="6"/>
      <c r="D23" s="10"/>
      <c r="E23" s="10" t="s">
        <v>225</v>
      </c>
    </row>
    <row r="24" spans="2:5" ht="29" x14ac:dyDescent="0.35">
      <c r="B24" s="4" t="s">
        <v>213</v>
      </c>
      <c r="C24" s="6"/>
      <c r="D24" s="10"/>
      <c r="E24" s="10" t="s">
        <v>226</v>
      </c>
    </row>
    <row r="25" spans="2:5" x14ac:dyDescent="0.35">
      <c r="B25" s="4" t="s">
        <v>43</v>
      </c>
      <c r="C25" s="6"/>
      <c r="D25" s="10"/>
      <c r="E25" s="10"/>
    </row>
    <row r="26" spans="2:5" x14ac:dyDescent="0.35">
      <c r="B26" s="4" t="s">
        <v>45</v>
      </c>
      <c r="C26" s="6"/>
      <c r="D26" s="10"/>
      <c r="E26" s="10"/>
    </row>
    <row r="27" spans="2:5" ht="29" x14ac:dyDescent="0.35">
      <c r="B27" s="4" t="s">
        <v>234</v>
      </c>
      <c r="C27" s="6"/>
      <c r="D27" s="10"/>
      <c r="E27" s="15" t="s">
        <v>196</v>
      </c>
    </row>
    <row r="28" spans="2:5" x14ac:dyDescent="0.35">
      <c r="B28" s="4" t="s">
        <v>235</v>
      </c>
      <c r="C28" s="6"/>
      <c r="D28" s="10"/>
      <c r="E28" s="10"/>
    </row>
    <row r="29" spans="2:5" x14ac:dyDescent="0.35">
      <c r="B29" s="4" t="s">
        <v>231</v>
      </c>
      <c r="C29" s="6"/>
      <c r="D29" s="10"/>
      <c r="E29" s="15"/>
    </row>
    <row r="30" spans="2:5" ht="43.5" x14ac:dyDescent="0.35">
      <c r="B30" s="4" t="s">
        <v>232</v>
      </c>
      <c r="C30" s="6"/>
      <c r="D30" s="10"/>
      <c r="E30" s="15" t="s">
        <v>230</v>
      </c>
    </row>
    <row r="31" spans="2:5" ht="86.5" customHeight="1" x14ac:dyDescent="0.35">
      <c r="B31" s="4" t="s">
        <v>218</v>
      </c>
      <c r="C31" s="6"/>
      <c r="D31" s="10"/>
      <c r="E31" s="10" t="s">
        <v>242</v>
      </c>
    </row>
    <row r="32" spans="2:5" ht="52.5" customHeight="1" x14ac:dyDescent="0.35">
      <c r="B32" s="4" t="s">
        <v>55</v>
      </c>
      <c r="C32" s="6"/>
      <c r="D32" s="10"/>
      <c r="E32" s="10" t="s">
        <v>56</v>
      </c>
    </row>
    <row r="33" spans="2:5" ht="29" x14ac:dyDescent="0.35">
      <c r="B33" s="4" t="s">
        <v>46</v>
      </c>
      <c r="C33" s="6"/>
      <c r="D33" s="10"/>
      <c r="E33" s="10" t="s">
        <v>243</v>
      </c>
    </row>
    <row r="34" spans="2:5" ht="43.5" x14ac:dyDescent="0.35">
      <c r="B34" s="4" t="s">
        <v>58</v>
      </c>
      <c r="C34" s="9"/>
      <c r="D34" s="6" t="s">
        <v>245</v>
      </c>
      <c r="E34" s="10" t="s">
        <v>244</v>
      </c>
    </row>
    <row r="35" spans="2:5" ht="18.5" x14ac:dyDescent="0.45">
      <c r="B35" s="11" t="s">
        <v>246</v>
      </c>
      <c r="C35" s="12"/>
      <c r="D35" s="12"/>
      <c r="E35" s="13"/>
    </row>
    <row r="36" spans="2:5" ht="75" customHeight="1" x14ac:dyDescent="0.35">
      <c r="B36" s="4" t="s">
        <v>200</v>
      </c>
      <c r="C36" s="19"/>
      <c r="D36" s="10" t="s">
        <v>206</v>
      </c>
      <c r="E36" s="15" t="s">
        <v>199</v>
      </c>
    </row>
    <row r="37" spans="2:5" ht="29" x14ac:dyDescent="0.35">
      <c r="B37" s="4" t="s">
        <v>194</v>
      </c>
      <c r="C37" s="5"/>
      <c r="D37" s="6" t="s">
        <v>247</v>
      </c>
      <c r="E37" s="10"/>
    </row>
    <row r="38" spans="2:5" x14ac:dyDescent="0.35">
      <c r="B38" s="4" t="s">
        <v>195</v>
      </c>
      <c r="C38" s="5"/>
      <c r="D38" s="6" t="s">
        <v>207</v>
      </c>
      <c r="E38" s="10"/>
    </row>
    <row r="39" spans="2:5" ht="26.5" customHeight="1" x14ac:dyDescent="0.35">
      <c r="B39" s="4" t="s">
        <v>60</v>
      </c>
      <c r="C39" s="5"/>
      <c r="D39" s="6" t="s">
        <v>207</v>
      </c>
      <c r="E39" s="10"/>
    </row>
    <row r="40" spans="2:5" x14ac:dyDescent="0.35">
      <c r="B40" s="4" t="s">
        <v>68</v>
      </c>
      <c r="C40" s="5"/>
      <c r="D40" s="6" t="s">
        <v>198</v>
      </c>
      <c r="E40" s="10"/>
    </row>
    <row r="41" spans="2:5" x14ac:dyDescent="0.35">
      <c r="B41" s="4" t="s">
        <v>61</v>
      </c>
      <c r="C41" s="5"/>
      <c r="D41" s="10"/>
      <c r="E41" s="10"/>
    </row>
    <row r="42" spans="2:5" ht="29" x14ac:dyDescent="0.35">
      <c r="B42" s="4" t="s">
        <v>63</v>
      </c>
      <c r="C42" s="5"/>
      <c r="D42" s="10"/>
      <c r="E42" s="10"/>
    </row>
    <row r="43" spans="2:5" x14ac:dyDescent="0.35">
      <c r="B43" s="4" t="s">
        <v>62</v>
      </c>
      <c r="C43" s="5"/>
      <c r="D43" s="10"/>
      <c r="E43" s="10"/>
    </row>
    <row r="44" spans="2:5" ht="18.5" x14ac:dyDescent="0.45">
      <c r="B44" s="11" t="s">
        <v>256</v>
      </c>
      <c r="C44" s="12"/>
      <c r="D44" s="12"/>
      <c r="E44" s="13"/>
    </row>
    <row r="45" spans="2:5" ht="35.5" customHeight="1" x14ac:dyDescent="0.35">
      <c r="B45" s="4" t="s">
        <v>54</v>
      </c>
      <c r="C45" s="6" t="s">
        <v>50</v>
      </c>
      <c r="D45" s="10"/>
      <c r="E45" s="10"/>
    </row>
    <row r="46" spans="2:5" x14ac:dyDescent="0.35">
      <c r="B46" s="4" t="s">
        <v>57</v>
      </c>
      <c r="C46" s="6"/>
      <c r="D46" s="10"/>
      <c r="E46" s="10"/>
    </row>
    <row r="47" spans="2:5" ht="44.5" customHeight="1" x14ac:dyDescent="0.35">
      <c r="B47" s="4" t="s">
        <v>248</v>
      </c>
      <c r="C47" s="6"/>
      <c r="D47" s="6" t="s">
        <v>254</v>
      </c>
      <c r="E47" s="10"/>
    </row>
    <row r="48" spans="2:5" x14ac:dyDescent="0.35">
      <c r="B48" s="4" t="s">
        <v>249</v>
      </c>
      <c r="C48" s="18"/>
      <c r="D48" s="18"/>
      <c r="E48" s="18"/>
    </row>
    <row r="49" spans="2:5" x14ac:dyDescent="0.35">
      <c r="B49" s="4" t="s">
        <v>70</v>
      </c>
      <c r="C49" s="6"/>
      <c r="D49" s="10"/>
      <c r="E49" s="10"/>
    </row>
    <row r="50" spans="2:5" x14ac:dyDescent="0.35">
      <c r="B50" s="4" t="s">
        <v>64</v>
      </c>
      <c r="C50" s="6"/>
      <c r="D50" s="10"/>
      <c r="E50" s="10"/>
    </row>
    <row r="51" spans="2:5" x14ac:dyDescent="0.35">
      <c r="B51" s="4" t="s">
        <v>65</v>
      </c>
      <c r="C51" s="6"/>
      <c r="D51" s="10"/>
      <c r="E51" s="10"/>
    </row>
    <row r="52" spans="2:5" x14ac:dyDescent="0.35">
      <c r="B52" s="4" t="s">
        <v>67</v>
      </c>
      <c r="C52" s="6"/>
      <c r="D52" s="10"/>
      <c r="E52" s="10"/>
    </row>
    <row r="53" spans="2:5" x14ac:dyDescent="0.35">
      <c r="B53" s="4" t="s">
        <v>193</v>
      </c>
      <c r="C53" s="6"/>
      <c r="D53" s="10"/>
      <c r="E53" s="10"/>
    </row>
    <row r="54" spans="2:5" ht="23" customHeight="1" x14ac:dyDescent="0.35">
      <c r="B54" s="4" t="s">
        <v>69</v>
      </c>
      <c r="C54" s="6"/>
      <c r="D54" s="10"/>
      <c r="E54" s="10"/>
    </row>
    <row r="55" spans="2:5" x14ac:dyDescent="0.35">
      <c r="B55" s="4" t="s">
        <v>66</v>
      </c>
      <c r="C55" s="6"/>
      <c r="D55" s="10"/>
      <c r="E55" s="10"/>
    </row>
    <row r="56" spans="2:5" x14ac:dyDescent="0.35">
      <c r="B56" s="4" t="s">
        <v>71</v>
      </c>
      <c r="C56" s="6"/>
      <c r="D56" s="10"/>
      <c r="E56" s="10"/>
    </row>
    <row r="57" spans="2:5" x14ac:dyDescent="0.35">
      <c r="B57" s="4" t="s">
        <v>72</v>
      </c>
      <c r="C57" s="6"/>
      <c r="D57" s="10"/>
      <c r="E57" s="10"/>
    </row>
    <row r="58" spans="2:5" x14ac:dyDescent="0.35">
      <c r="B58" s="4" t="s">
        <v>73</v>
      </c>
      <c r="C58" s="6"/>
      <c r="D58" s="10"/>
      <c r="E58" s="10"/>
    </row>
    <row r="59" spans="2:5" x14ac:dyDescent="0.35">
      <c r="B59" s="4" t="s">
        <v>74</v>
      </c>
      <c r="C59" s="6"/>
      <c r="D59" s="10"/>
      <c r="E59" s="10"/>
    </row>
    <row r="60" spans="2:5" x14ac:dyDescent="0.35">
      <c r="B60" s="4" t="s">
        <v>76</v>
      </c>
      <c r="C60" s="6"/>
      <c r="D60" s="10"/>
      <c r="E60" s="10"/>
    </row>
    <row r="61" spans="2:5" ht="29" x14ac:dyDescent="0.35">
      <c r="B61" s="4" t="s">
        <v>75</v>
      </c>
      <c r="C61" s="6"/>
      <c r="D61" s="10" t="s">
        <v>251</v>
      </c>
      <c r="E61" s="10"/>
    </row>
    <row r="62" spans="2:5" ht="43.5" x14ac:dyDescent="0.35">
      <c r="B62" s="4" t="s">
        <v>250</v>
      </c>
      <c r="C62" s="6"/>
      <c r="D62" s="6" t="s">
        <v>252</v>
      </c>
      <c r="E62" s="10" t="s">
        <v>253</v>
      </c>
    </row>
    <row r="63" spans="2:5" ht="29" x14ac:dyDescent="0.35">
      <c r="B63" s="4" t="s">
        <v>224</v>
      </c>
      <c r="C63" s="6"/>
      <c r="D63" s="10"/>
      <c r="E63" s="10"/>
    </row>
    <row r="64" spans="2:5" x14ac:dyDescent="0.35">
      <c r="B64" s="4" t="s">
        <v>201</v>
      </c>
      <c r="C64" s="6"/>
      <c r="D64" s="10"/>
      <c r="E64" s="10"/>
    </row>
    <row r="65" spans="2:5" x14ac:dyDescent="0.35">
      <c r="B65" s="4" t="s">
        <v>203</v>
      </c>
      <c r="C65" s="6"/>
      <c r="D65" s="10"/>
      <c r="E65" s="10"/>
    </row>
  </sheetData>
  <mergeCells count="6">
    <mergeCell ref="B2:E2"/>
    <mergeCell ref="B7:E7"/>
    <mergeCell ref="B21:E21"/>
    <mergeCell ref="B35:E35"/>
    <mergeCell ref="B44:E44"/>
    <mergeCell ref="B16:E16"/>
  </mergeCells>
  <dataValidations count="7">
    <dataValidation type="whole" operator="greaterThan" showInputMessage="1" showErrorMessage="1" sqref="C10:D10" xr:uid="{FE07EE6D-27CD-4894-A07A-55A5FAD59DA3}">
      <formula1>0</formula1>
    </dataValidation>
    <dataValidation type="list" allowBlank="1" showInputMessage="1" showErrorMessage="1" sqref="C29 C12 C27 C33 C31 C47 C35:D35 C17 C19:C20 C49:C54 C56:C62 C14" xr:uid="{D0D7C2A1-A1E4-4927-8857-8891A007B98F}">
      <formula1>"Oui, Non"</formula1>
    </dataValidation>
    <dataValidation type="list" allowBlank="1" showInputMessage="1" showErrorMessage="1" sqref="C37:C39 C41:C43 C32" xr:uid="{40B52D7A-6683-4503-8B77-1B70D1A8FF11}">
      <formula1>"Oui,Non, Non connu"</formula1>
    </dataValidation>
    <dataValidation type="whole" operator="greaterThanOrEqual" allowBlank="1" showInputMessage="1" showErrorMessage="1" sqref="C65" xr:uid="{E815BA86-5310-4003-AF8C-19DD8F81DAB6}">
      <formula1>1</formula1>
    </dataValidation>
    <dataValidation type="list" allowBlank="1" showInputMessage="1" showErrorMessage="1" sqref="C8" xr:uid="{0EDAF112-15E6-427C-95E2-1917476C8F43}">
      <formula1>"oui,non l'accompagnement n'est pas possible"</formula1>
    </dataValidation>
    <dataValidation type="list" allowBlank="1" showInputMessage="1" showErrorMessage="1" sqref="C9" xr:uid="{8C070BE9-FF46-4A48-A0E3-AD7D7B4F4BD0}">
      <formula1>"non, oui=accompagnement pas possible"</formula1>
    </dataValidation>
    <dataValidation type="list" allowBlank="1" showInputMessage="1" showErrorMessage="1" sqref="C22:C23 C18" xr:uid="{95A44981-774B-443C-BB9B-649D7187C129}">
      <formula1>"oui,non"</formula1>
    </dataValidation>
  </dataValidations>
  <hyperlinks>
    <hyperlink ref="E27" r:id="rId1" location="/" xr:uid="{3F467015-53B5-4FC1-91D1-5A2DFB93DE94}"/>
    <hyperlink ref="E36" r:id="rId2" xr:uid="{29975E63-B959-4BBD-9A25-128537603632}"/>
    <hyperlink ref="E30" r:id="rId3" location="/type=instructions" xr:uid="{FDAA5314-BE6F-4A17-9BDD-F6AEEEDA801E}"/>
  </hyperlinks>
  <pageMargins left="0.7" right="0.7" top="0.75" bottom="0.75" header="0.3" footer="0.3"/>
  <pageSetup paperSize="9" orientation="portrait" r:id="rId4"/>
  <legacyDrawing r:id="rId5"/>
  <extLst>
    <ext xmlns:x14="http://schemas.microsoft.com/office/spreadsheetml/2009/9/main" uri="{CCE6A557-97BC-4b89-ADB6-D9C93CAAB3DF}">
      <x14:dataValidations xmlns:xm="http://schemas.microsoft.com/office/excel/2006/main" count="8">
        <x14:dataValidation type="list" allowBlank="1" showInputMessage="1" showErrorMessage="1" xr:uid="{2BEC329D-35C2-4702-9C4B-B9775EE7093A}">
          <x14:formula1>
            <xm:f>Données!$F$4:$F$6</xm:f>
          </x14:formula1>
          <xm:sqref>C6:D6</xm:sqref>
        </x14:dataValidation>
        <x14:dataValidation type="list" allowBlank="1" showInputMessage="1" xr:uid="{EC6744E2-9AC3-45DB-82AC-192DEAF0A863}">
          <x14:formula1>
            <xm:f>Données!$K$4:$K$13</xm:f>
          </x14:formula1>
          <xm:sqref>C13</xm:sqref>
        </x14:dataValidation>
        <x14:dataValidation type="list" allowBlank="1" showInputMessage="1" showErrorMessage="1" xr:uid="{76F8C6DD-EBA5-4B15-A2AE-39EF4134D2DF}">
          <x14:formula1>
            <xm:f>Données!$I$4:$I$7</xm:f>
          </x14:formula1>
          <xm:sqref>C11</xm:sqref>
        </x14:dataValidation>
        <x14:dataValidation type="list" allowBlank="1" showInputMessage="1" showErrorMessage="1" xr:uid="{EB6384B0-B50A-4C5C-ACC1-3230CBC5FDEB}">
          <x14:formula1>
            <xm:f>Données!$M$4:$M$9</xm:f>
          </x14:formula1>
          <xm:sqref>C45</xm:sqref>
        </x14:dataValidation>
        <x14:dataValidation type="list" allowBlank="1" showInputMessage="1" showErrorMessage="1" xr:uid="{4BB1B699-2058-4505-85CA-DF5EE5DEF055}">
          <x14:formula1>
            <xm:f>Données!$L$4:$L$13</xm:f>
          </x14:formula1>
          <xm:sqref>C34</xm:sqref>
        </x14:dataValidation>
        <x14:dataValidation type="list" allowBlank="1" showInputMessage="1" showErrorMessage="1" xr:uid="{27D317CE-543F-461B-AF21-59CFEDE62841}">
          <x14:formula1>
            <xm:f>Données!$R$4:$R$104</xm:f>
          </x14:formula1>
          <xm:sqref>C4:D4</xm:sqref>
        </x14:dataValidation>
        <x14:dataValidation type="list" allowBlank="1" showInputMessage="1" showErrorMessage="1" xr:uid="{BE1A938E-139E-4F94-A6E2-43B5482BD681}">
          <x14:formula1>
            <xm:f>Données!$Q$4:$Q$21</xm:f>
          </x14:formula1>
          <xm:sqref>C3:D3</xm:sqref>
        </x14:dataValidation>
        <x14:dataValidation type="list" allowBlank="1" showInputMessage="1" showErrorMessage="1" xr:uid="{E43D27CC-B048-4C55-B825-62F0F0BB749D}">
          <x14:formula1>
            <xm:f>Données!$J$4:$J$6</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66FE-8CA3-4217-83C6-8CA85B115166}">
  <dimension ref="C3:R104"/>
  <sheetViews>
    <sheetView workbookViewId="0">
      <selection activeCell="L1" sqref="A1:XFD1048576"/>
    </sheetView>
  </sheetViews>
  <sheetFormatPr baseColWidth="10" defaultRowHeight="14.5" x14ac:dyDescent="0.35"/>
  <cols>
    <col min="2" max="2" width="16.54296875" customWidth="1"/>
    <col min="3" max="3" width="32" customWidth="1"/>
    <col min="4" max="4" width="32.54296875" customWidth="1"/>
    <col min="5" max="5" width="45.1796875" customWidth="1"/>
    <col min="6" max="6" width="41.453125" customWidth="1"/>
    <col min="9" max="9" width="24.453125" customWidth="1"/>
    <col min="10" max="10" width="31.54296875" customWidth="1"/>
    <col min="11" max="11" width="42" bestFit="1" customWidth="1"/>
    <col min="12" max="12" width="42" customWidth="1"/>
    <col min="13" max="13" width="38.81640625" customWidth="1"/>
    <col min="14" max="15" width="42.54296875" customWidth="1"/>
    <col min="17" max="17" width="21.54296875" customWidth="1"/>
  </cols>
  <sheetData>
    <row r="3" spans="3:18" s="1" customFormat="1" x14ac:dyDescent="0.35">
      <c r="C3" s="1" t="s">
        <v>8</v>
      </c>
      <c r="D3" s="1" t="s">
        <v>9</v>
      </c>
      <c r="F3" s="1" t="s">
        <v>7</v>
      </c>
      <c r="I3" s="1" t="s">
        <v>25</v>
      </c>
      <c r="J3" s="1" t="s">
        <v>40</v>
      </c>
      <c r="K3" s="1" t="s">
        <v>30</v>
      </c>
      <c r="L3" s="1" t="s">
        <v>59</v>
      </c>
      <c r="M3" s="1" t="s">
        <v>47</v>
      </c>
      <c r="P3" s="1" t="s">
        <v>202</v>
      </c>
      <c r="Q3" s="1" t="s">
        <v>192</v>
      </c>
      <c r="R3" s="1" t="s">
        <v>178</v>
      </c>
    </row>
    <row r="4" spans="3:18" x14ac:dyDescent="0.35">
      <c r="C4" t="s">
        <v>18</v>
      </c>
      <c r="D4" t="s">
        <v>10</v>
      </c>
      <c r="F4" t="s">
        <v>1</v>
      </c>
      <c r="I4" t="s">
        <v>26</v>
      </c>
      <c r="J4" t="s">
        <v>28</v>
      </c>
      <c r="K4" t="s">
        <v>39</v>
      </c>
      <c r="L4" s="2">
        <v>0.1</v>
      </c>
      <c r="M4" t="s">
        <v>48</v>
      </c>
      <c r="P4" s="2">
        <v>0.5</v>
      </c>
      <c r="Q4" t="s">
        <v>179</v>
      </c>
      <c r="R4" s="3" t="s">
        <v>77</v>
      </c>
    </row>
    <row r="5" spans="3:18" x14ac:dyDescent="0.35">
      <c r="C5" t="s">
        <v>14</v>
      </c>
      <c r="D5" t="s">
        <v>11</v>
      </c>
      <c r="F5" t="s">
        <v>2</v>
      </c>
      <c r="I5" t="s">
        <v>27</v>
      </c>
      <c r="J5" t="s">
        <v>41</v>
      </c>
      <c r="K5" t="s">
        <v>33</v>
      </c>
      <c r="L5" s="2">
        <v>0.2</v>
      </c>
      <c r="M5" t="s">
        <v>49</v>
      </c>
      <c r="P5" s="2">
        <v>0.6</v>
      </c>
      <c r="Q5" t="s">
        <v>180</v>
      </c>
      <c r="R5" s="3" t="s">
        <v>78</v>
      </c>
    </row>
    <row r="6" spans="3:18" x14ac:dyDescent="0.35">
      <c r="C6" t="s">
        <v>19</v>
      </c>
      <c r="D6" t="s">
        <v>12</v>
      </c>
      <c r="F6" t="s">
        <v>3</v>
      </c>
      <c r="I6" t="s">
        <v>28</v>
      </c>
      <c r="J6" t="s">
        <v>42</v>
      </c>
      <c r="K6" t="s">
        <v>36</v>
      </c>
      <c r="L6" s="2">
        <v>0.3</v>
      </c>
      <c r="M6" t="s">
        <v>50</v>
      </c>
      <c r="P6" s="2">
        <v>0.7</v>
      </c>
      <c r="Q6" t="s">
        <v>181</v>
      </c>
      <c r="R6" s="3" t="s">
        <v>79</v>
      </c>
    </row>
    <row r="7" spans="3:18" x14ac:dyDescent="0.35">
      <c r="C7" t="s">
        <v>20</v>
      </c>
      <c r="I7" t="s">
        <v>29</v>
      </c>
      <c r="K7" t="s">
        <v>37</v>
      </c>
      <c r="L7" s="2">
        <v>0.4</v>
      </c>
      <c r="M7" t="s">
        <v>51</v>
      </c>
      <c r="Q7" t="s">
        <v>182</v>
      </c>
      <c r="R7" s="3" t="s">
        <v>80</v>
      </c>
    </row>
    <row r="8" spans="3:18" x14ac:dyDescent="0.35">
      <c r="C8" t="s">
        <v>13</v>
      </c>
      <c r="K8" t="s">
        <v>35</v>
      </c>
      <c r="L8" s="2">
        <v>0.5</v>
      </c>
      <c r="M8" t="s">
        <v>52</v>
      </c>
      <c r="Q8" t="s">
        <v>183</v>
      </c>
      <c r="R8" s="3" t="s">
        <v>81</v>
      </c>
    </row>
    <row r="9" spans="3:18" x14ac:dyDescent="0.35">
      <c r="C9" t="s">
        <v>15</v>
      </c>
      <c r="K9" t="s">
        <v>227</v>
      </c>
      <c r="L9" s="2">
        <v>0.6</v>
      </c>
      <c r="M9" t="s">
        <v>53</v>
      </c>
      <c r="Q9" t="s">
        <v>184</v>
      </c>
      <c r="R9" s="3" t="s">
        <v>82</v>
      </c>
    </row>
    <row r="10" spans="3:18" x14ac:dyDescent="0.35">
      <c r="C10" t="s">
        <v>16</v>
      </c>
      <c r="K10" t="s">
        <v>31</v>
      </c>
      <c r="L10" s="2">
        <v>0.7</v>
      </c>
      <c r="Q10" t="s">
        <v>173</v>
      </c>
      <c r="R10" s="3" t="s">
        <v>83</v>
      </c>
    </row>
    <row r="11" spans="3:18" x14ac:dyDescent="0.35">
      <c r="C11" t="s">
        <v>17</v>
      </c>
      <c r="K11" t="s">
        <v>32</v>
      </c>
      <c r="L11" s="2">
        <v>0.8</v>
      </c>
      <c r="Q11" t="s">
        <v>175</v>
      </c>
      <c r="R11" s="3" t="s">
        <v>84</v>
      </c>
    </row>
    <row r="12" spans="3:18" x14ac:dyDescent="0.35">
      <c r="C12" t="s">
        <v>21</v>
      </c>
      <c r="K12" t="s">
        <v>38</v>
      </c>
      <c r="L12" s="2">
        <v>0.9</v>
      </c>
      <c r="Q12" t="s">
        <v>185</v>
      </c>
      <c r="R12" s="3" t="s">
        <v>85</v>
      </c>
    </row>
    <row r="13" spans="3:18" x14ac:dyDescent="0.35">
      <c r="C13" t="s">
        <v>22</v>
      </c>
      <c r="K13" t="s">
        <v>34</v>
      </c>
      <c r="L13" s="2">
        <v>1</v>
      </c>
      <c r="Q13" t="s">
        <v>186</v>
      </c>
      <c r="R13" s="3" t="s">
        <v>86</v>
      </c>
    </row>
    <row r="14" spans="3:18" x14ac:dyDescent="0.35">
      <c r="Q14" t="s">
        <v>176</v>
      </c>
      <c r="R14" s="3" t="s">
        <v>87</v>
      </c>
    </row>
    <row r="15" spans="3:18" x14ac:dyDescent="0.35">
      <c r="Q15" t="s">
        <v>174</v>
      </c>
      <c r="R15" s="3" t="s">
        <v>88</v>
      </c>
    </row>
    <row r="16" spans="3:18" x14ac:dyDescent="0.35">
      <c r="Q16" t="s">
        <v>177</v>
      </c>
      <c r="R16" s="3" t="s">
        <v>89</v>
      </c>
    </row>
    <row r="17" spans="17:18" x14ac:dyDescent="0.35">
      <c r="Q17" t="s">
        <v>187</v>
      </c>
      <c r="R17" s="3" t="s">
        <v>90</v>
      </c>
    </row>
    <row r="18" spans="17:18" x14ac:dyDescent="0.35">
      <c r="Q18" t="s">
        <v>188</v>
      </c>
      <c r="R18" s="3" t="s">
        <v>91</v>
      </c>
    </row>
    <row r="19" spans="17:18" x14ac:dyDescent="0.35">
      <c r="Q19" t="s">
        <v>189</v>
      </c>
      <c r="R19" s="3" t="s">
        <v>92</v>
      </c>
    </row>
    <row r="20" spans="17:18" x14ac:dyDescent="0.35">
      <c r="Q20" t="s">
        <v>190</v>
      </c>
      <c r="R20" s="3" t="s">
        <v>93</v>
      </c>
    </row>
    <row r="21" spans="17:18" x14ac:dyDescent="0.35">
      <c r="Q21" t="s">
        <v>191</v>
      </c>
      <c r="R21" s="3" t="s">
        <v>94</v>
      </c>
    </row>
    <row r="22" spans="17:18" x14ac:dyDescent="0.35">
      <c r="R22" s="3" t="s">
        <v>95</v>
      </c>
    </row>
    <row r="23" spans="17:18" x14ac:dyDescent="0.35">
      <c r="R23" s="3" t="s">
        <v>96</v>
      </c>
    </row>
    <row r="24" spans="17:18" x14ac:dyDescent="0.35">
      <c r="R24" s="3" t="s">
        <v>97</v>
      </c>
    </row>
    <row r="25" spans="17:18" x14ac:dyDescent="0.35">
      <c r="R25" s="3" t="s">
        <v>98</v>
      </c>
    </row>
    <row r="26" spans="17:18" x14ac:dyDescent="0.35">
      <c r="R26" s="3" t="s">
        <v>99</v>
      </c>
    </row>
    <row r="27" spans="17:18" x14ac:dyDescent="0.35">
      <c r="R27" s="3" t="s">
        <v>100</v>
      </c>
    </row>
    <row r="28" spans="17:18" x14ac:dyDescent="0.35">
      <c r="R28" s="3" t="s">
        <v>101</v>
      </c>
    </row>
    <row r="29" spans="17:18" x14ac:dyDescent="0.35">
      <c r="R29" s="3" t="s">
        <v>102</v>
      </c>
    </row>
    <row r="30" spans="17:18" x14ac:dyDescent="0.35">
      <c r="R30" s="3" t="s">
        <v>103</v>
      </c>
    </row>
    <row r="31" spans="17:18" x14ac:dyDescent="0.35">
      <c r="R31" s="3" t="s">
        <v>104</v>
      </c>
    </row>
    <row r="32" spans="17:18" x14ac:dyDescent="0.35">
      <c r="R32" s="3" t="s">
        <v>105</v>
      </c>
    </row>
    <row r="33" spans="18:18" x14ac:dyDescent="0.35">
      <c r="R33" s="3" t="s">
        <v>106</v>
      </c>
    </row>
    <row r="34" spans="18:18" x14ac:dyDescent="0.35">
      <c r="R34" s="3" t="s">
        <v>107</v>
      </c>
    </row>
    <row r="35" spans="18:18" x14ac:dyDescent="0.35">
      <c r="R35" s="3" t="s">
        <v>108</v>
      </c>
    </row>
    <row r="36" spans="18:18" x14ac:dyDescent="0.35">
      <c r="R36" s="3" t="s">
        <v>109</v>
      </c>
    </row>
    <row r="37" spans="18:18" x14ac:dyDescent="0.35">
      <c r="R37" s="3" t="s">
        <v>110</v>
      </c>
    </row>
    <row r="38" spans="18:18" x14ac:dyDescent="0.35">
      <c r="R38" s="3" t="s">
        <v>111</v>
      </c>
    </row>
    <row r="39" spans="18:18" x14ac:dyDescent="0.35">
      <c r="R39" s="3" t="s">
        <v>112</v>
      </c>
    </row>
    <row r="40" spans="18:18" x14ac:dyDescent="0.35">
      <c r="R40" s="3" t="s">
        <v>113</v>
      </c>
    </row>
    <row r="41" spans="18:18" x14ac:dyDescent="0.35">
      <c r="R41" s="3" t="s">
        <v>114</v>
      </c>
    </row>
    <row r="42" spans="18:18" x14ac:dyDescent="0.35">
      <c r="R42" s="3" t="s">
        <v>115</v>
      </c>
    </row>
    <row r="43" spans="18:18" x14ac:dyDescent="0.35">
      <c r="R43" s="3" t="s">
        <v>116</v>
      </c>
    </row>
    <row r="44" spans="18:18" x14ac:dyDescent="0.35">
      <c r="R44" s="3" t="s">
        <v>117</v>
      </c>
    </row>
    <row r="45" spans="18:18" x14ac:dyDescent="0.35">
      <c r="R45" s="3" t="s">
        <v>118</v>
      </c>
    </row>
    <row r="46" spans="18:18" x14ac:dyDescent="0.35">
      <c r="R46" s="3" t="s">
        <v>119</v>
      </c>
    </row>
    <row r="47" spans="18:18" x14ac:dyDescent="0.35">
      <c r="R47" s="3" t="s">
        <v>120</v>
      </c>
    </row>
    <row r="48" spans="18:18" x14ac:dyDescent="0.35">
      <c r="R48" s="3" t="s">
        <v>121</v>
      </c>
    </row>
    <row r="49" spans="18:18" x14ac:dyDescent="0.35">
      <c r="R49" s="3" t="s">
        <v>122</v>
      </c>
    </row>
    <row r="50" spans="18:18" x14ac:dyDescent="0.35">
      <c r="R50" s="3" t="s">
        <v>123</v>
      </c>
    </row>
    <row r="51" spans="18:18" x14ac:dyDescent="0.35">
      <c r="R51" s="3" t="s">
        <v>124</v>
      </c>
    </row>
    <row r="52" spans="18:18" x14ac:dyDescent="0.35">
      <c r="R52" s="3" t="s">
        <v>125</v>
      </c>
    </row>
    <row r="53" spans="18:18" x14ac:dyDescent="0.35">
      <c r="R53" s="3" t="s">
        <v>126</v>
      </c>
    </row>
    <row r="54" spans="18:18" x14ac:dyDescent="0.35">
      <c r="R54" s="3" t="s">
        <v>127</v>
      </c>
    </row>
    <row r="55" spans="18:18" x14ac:dyDescent="0.35">
      <c r="R55" s="3" t="s">
        <v>128</v>
      </c>
    </row>
    <row r="56" spans="18:18" x14ac:dyDescent="0.35">
      <c r="R56" s="3" t="s">
        <v>129</v>
      </c>
    </row>
    <row r="57" spans="18:18" x14ac:dyDescent="0.35">
      <c r="R57" s="3" t="s">
        <v>130</v>
      </c>
    </row>
    <row r="58" spans="18:18" x14ac:dyDescent="0.35">
      <c r="R58" s="3" t="s">
        <v>131</v>
      </c>
    </row>
    <row r="59" spans="18:18" x14ac:dyDescent="0.35">
      <c r="R59" s="3" t="s">
        <v>132</v>
      </c>
    </row>
    <row r="60" spans="18:18" x14ac:dyDescent="0.35">
      <c r="R60" s="3" t="s">
        <v>133</v>
      </c>
    </row>
    <row r="61" spans="18:18" x14ac:dyDescent="0.35">
      <c r="R61" s="3" t="s">
        <v>134</v>
      </c>
    </row>
    <row r="62" spans="18:18" x14ac:dyDescent="0.35">
      <c r="R62" s="3" t="s">
        <v>135</v>
      </c>
    </row>
    <row r="63" spans="18:18" x14ac:dyDescent="0.35">
      <c r="R63" s="3" t="s">
        <v>136</v>
      </c>
    </row>
    <row r="64" spans="18:18" x14ac:dyDescent="0.35">
      <c r="R64" s="3" t="s">
        <v>137</v>
      </c>
    </row>
    <row r="65" spans="18:18" x14ac:dyDescent="0.35">
      <c r="R65" s="3" t="s">
        <v>138</v>
      </c>
    </row>
    <row r="66" spans="18:18" x14ac:dyDescent="0.35">
      <c r="R66" s="3" t="s">
        <v>139</v>
      </c>
    </row>
    <row r="67" spans="18:18" x14ac:dyDescent="0.35">
      <c r="R67" s="3" t="s">
        <v>140</v>
      </c>
    </row>
    <row r="68" spans="18:18" x14ac:dyDescent="0.35">
      <c r="R68" s="3" t="s">
        <v>141</v>
      </c>
    </row>
    <row r="69" spans="18:18" x14ac:dyDescent="0.35">
      <c r="R69" s="3" t="s">
        <v>142</v>
      </c>
    </row>
    <row r="70" spans="18:18" x14ac:dyDescent="0.35">
      <c r="R70" s="3" t="s">
        <v>143</v>
      </c>
    </row>
    <row r="71" spans="18:18" x14ac:dyDescent="0.35">
      <c r="R71" s="3" t="s">
        <v>144</v>
      </c>
    </row>
    <row r="72" spans="18:18" x14ac:dyDescent="0.35">
      <c r="R72" s="3" t="s">
        <v>145</v>
      </c>
    </row>
    <row r="73" spans="18:18" x14ac:dyDescent="0.35">
      <c r="R73" s="3" t="s">
        <v>146</v>
      </c>
    </row>
    <row r="74" spans="18:18" x14ac:dyDescent="0.35">
      <c r="R74" s="3" t="s">
        <v>147</v>
      </c>
    </row>
    <row r="75" spans="18:18" x14ac:dyDescent="0.35">
      <c r="R75" s="3" t="s">
        <v>148</v>
      </c>
    </row>
    <row r="76" spans="18:18" x14ac:dyDescent="0.35">
      <c r="R76" s="3" t="s">
        <v>149</v>
      </c>
    </row>
    <row r="77" spans="18:18" x14ac:dyDescent="0.35">
      <c r="R77" s="3" t="s">
        <v>150</v>
      </c>
    </row>
    <row r="78" spans="18:18" x14ac:dyDescent="0.35">
      <c r="R78" s="3" t="s">
        <v>151</v>
      </c>
    </row>
    <row r="79" spans="18:18" x14ac:dyDescent="0.35">
      <c r="R79" s="3" t="s">
        <v>152</v>
      </c>
    </row>
    <row r="80" spans="18:18" x14ac:dyDescent="0.35">
      <c r="R80" s="3" t="s">
        <v>153</v>
      </c>
    </row>
    <row r="81" spans="18:18" x14ac:dyDescent="0.35">
      <c r="R81" s="3" t="s">
        <v>154</v>
      </c>
    </row>
    <row r="82" spans="18:18" x14ac:dyDescent="0.35">
      <c r="R82" s="3" t="s">
        <v>155</v>
      </c>
    </row>
    <row r="83" spans="18:18" x14ac:dyDescent="0.35">
      <c r="R83" s="3" t="s">
        <v>156</v>
      </c>
    </row>
    <row r="84" spans="18:18" x14ac:dyDescent="0.35">
      <c r="R84" s="3" t="s">
        <v>157</v>
      </c>
    </row>
    <row r="85" spans="18:18" x14ac:dyDescent="0.35">
      <c r="R85" s="3" t="s">
        <v>158</v>
      </c>
    </row>
    <row r="86" spans="18:18" x14ac:dyDescent="0.35">
      <c r="R86" s="3" t="s">
        <v>159</v>
      </c>
    </row>
    <row r="87" spans="18:18" x14ac:dyDescent="0.35">
      <c r="R87" s="3" t="s">
        <v>160</v>
      </c>
    </row>
    <row r="88" spans="18:18" x14ac:dyDescent="0.35">
      <c r="R88" s="3" t="s">
        <v>161</v>
      </c>
    </row>
    <row r="89" spans="18:18" x14ac:dyDescent="0.35">
      <c r="R89" s="3" t="s">
        <v>162</v>
      </c>
    </row>
    <row r="90" spans="18:18" x14ac:dyDescent="0.35">
      <c r="R90" s="3" t="s">
        <v>163</v>
      </c>
    </row>
    <row r="91" spans="18:18" x14ac:dyDescent="0.35">
      <c r="R91" s="3" t="s">
        <v>164</v>
      </c>
    </row>
    <row r="92" spans="18:18" x14ac:dyDescent="0.35">
      <c r="R92" s="3" t="s">
        <v>165</v>
      </c>
    </row>
    <row r="93" spans="18:18" x14ac:dyDescent="0.35">
      <c r="R93" s="3" t="s">
        <v>166</v>
      </c>
    </row>
    <row r="94" spans="18:18" x14ac:dyDescent="0.35">
      <c r="R94" s="3" t="s">
        <v>167</v>
      </c>
    </row>
    <row r="95" spans="18:18" x14ac:dyDescent="0.35">
      <c r="R95" s="3" t="s">
        <v>168</v>
      </c>
    </row>
    <row r="96" spans="18:18" x14ac:dyDescent="0.35">
      <c r="R96" s="3" t="s">
        <v>169</v>
      </c>
    </row>
    <row r="97" spans="18:18" x14ac:dyDescent="0.35">
      <c r="R97" s="3" t="s">
        <v>170</v>
      </c>
    </row>
    <row r="98" spans="18:18" x14ac:dyDescent="0.35">
      <c r="R98" s="3" t="s">
        <v>171</v>
      </c>
    </row>
    <row r="99" spans="18:18" x14ac:dyDescent="0.35">
      <c r="R99" s="3" t="s">
        <v>172</v>
      </c>
    </row>
    <row r="100" spans="18:18" x14ac:dyDescent="0.35">
      <c r="R100" s="3" t="s">
        <v>173</v>
      </c>
    </row>
    <row r="101" spans="18:18" x14ac:dyDescent="0.35">
      <c r="R101" s="3" t="s">
        <v>174</v>
      </c>
    </row>
    <row r="102" spans="18:18" x14ac:dyDescent="0.35">
      <c r="R102" s="3" t="s">
        <v>175</v>
      </c>
    </row>
    <row r="103" spans="18:18" x14ac:dyDescent="0.35">
      <c r="R103" s="3" t="s">
        <v>176</v>
      </c>
    </row>
    <row r="104" spans="18:18" x14ac:dyDescent="0.35">
      <c r="R104" s="3" t="s">
        <v>177</v>
      </c>
    </row>
  </sheetData>
  <sheetProtection algorithmName="SHA-512" hashValue="6fFz6iJTPj6KUK6y/6qbRWtozVIWPYjN8Nki5kSU5rOmUrgiEri+Tn3z5vHkDf63aFAkC6KRtIIfdaqiQ5/z6Q==" saltValue="dXOT84MoofJI3nQp61QUtg==" spinCount="100000" sheet="1" objects="1" scenarios="1"/>
  <sortState xmlns:xlrd2="http://schemas.microsoft.com/office/spreadsheetml/2017/richdata2" ref="K4:K13">
    <sortCondition ref="K4:K13"/>
  </sortState>
  <dataValidations count="1">
    <dataValidation allowBlank="1" showInputMessage="1" showErrorMessage="1" promptTitle="Localisation" sqref="B3 F4:F6" xr:uid="{51893458-DF5B-4E8D-8306-52813E01586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Synthèse des données d'entrée</vt:lpstr>
      <vt:lpstr>Données</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BOGAERT Christophe</dc:creator>
  <cp:lastModifiedBy>BOGAERT Christophe</cp:lastModifiedBy>
  <dcterms:created xsi:type="dcterms:W3CDTF">2023-02-09T13:34:36Z</dcterms:created>
  <dcterms:modified xsi:type="dcterms:W3CDTF">2023-12-20T13:29:30Z</dcterms:modified>
</cp:coreProperties>
</file>